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Sheet1!$A$1:$C$42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<sst xmlns="http://schemas.openxmlformats.org/spreadsheetml/2006/main" count="85" uniqueCount="76">
  <si>
    <t xml:space="preserve">Date </t>
  </si>
  <si>
    <t xml:space="preserve">Spent</t>
  </si>
  <si>
    <t xml:space="preserve">Description</t>
  </si>
  <si>
    <t xml:space="preserve">23/09/20</t>
  </si>
  <si>
    <t xml:space="preserve">Academy FM</t>
  </si>
  <si>
    <t xml:space="preserve">09/01/20</t>
  </si>
  <si>
    <t xml:space="preserve">Bayle Residents Association</t>
  </si>
  <si>
    <t xml:space="preserve">28/09/21</t>
  </si>
  <si>
    <t xml:space="preserve">Bayles Residents Association</t>
  </si>
  <si>
    <t xml:space="preserve">24/02/21</t>
  </si>
  <si>
    <t xml:space="preserve">Cheriton Baptist</t>
  </si>
  <si>
    <t xml:space="preserve">14-Feb</t>
  </si>
  <si>
    <t xml:space="preserve">Cheriton Baptist - urban pasters</t>
  </si>
  <si>
    <t xml:space="preserve">18/02/20</t>
  </si>
  <si>
    <t xml:space="preserve">Citizens Advice Shepway</t>
  </si>
  <si>
    <t xml:space="preserve">01/03/22</t>
  </si>
  <si>
    <t xml:space="preserve">Compas</t>
  </si>
  <si>
    <t xml:space="preserve">19/12/22</t>
  </si>
  <si>
    <t xml:space="preserve">Custom Folk CIC</t>
  </si>
  <si>
    <t xml:space="preserve">07/09/21</t>
  </si>
  <si>
    <t xml:space="preserve">Cybersaur Arts</t>
  </si>
  <si>
    <t xml:space="preserve">16/08/21</t>
  </si>
  <si>
    <t xml:space="preserve">Folk Performing Arts</t>
  </si>
  <si>
    <t xml:space="preserve">01/03/21</t>
  </si>
  <si>
    <t xml:space="preserve">Folk Sports Centre</t>
  </si>
  <si>
    <t xml:space="preserve">02/02/22</t>
  </si>
  <si>
    <t xml:space="preserve">Folkestone Festivals</t>
  </si>
  <si>
    <t xml:space="preserve">12/09/19</t>
  </si>
  <si>
    <t xml:space="preserve">Folkestone Fringe</t>
  </si>
  <si>
    <t xml:space="preserve">Folkestone Rescue</t>
  </si>
  <si>
    <t xml:space="preserve">07/07/19</t>
  </si>
  <si>
    <t xml:space="preserve">Folkestone Trawler Race</t>
  </si>
  <si>
    <t xml:space="preserve">28/02/20</t>
  </si>
  <si>
    <t xml:space="preserve">Folkestone Women's Forum</t>
  </si>
  <si>
    <t xml:space="preserve">17/01/21</t>
  </si>
  <si>
    <t xml:space="preserve">Friends of St Eanswythes</t>
  </si>
  <si>
    <t xml:space="preserve">15/08/19</t>
  </si>
  <si>
    <t xml:space="preserve">Friends of the Music of Holy Trinity Folkestone</t>
  </si>
  <si>
    <t xml:space="preserve">07/10/22</t>
  </si>
  <si>
    <t xml:space="preserve">Future Skills</t>
  </si>
  <si>
    <t xml:space="preserve">16/08/19</t>
  </si>
  <si>
    <t xml:space="preserve">Granny Drops a Clanger</t>
  </si>
  <si>
    <t xml:space="preserve">22/01/20</t>
  </si>
  <si>
    <t xml:space="preserve">Hand of Doom Productions</t>
  </si>
  <si>
    <t xml:space="preserve">10/12/20</t>
  </si>
  <si>
    <t xml:space="preserve">17/11/22</t>
  </si>
  <si>
    <t xml:space="preserve">Home Start Shepway</t>
  </si>
  <si>
    <t xml:space="preserve">10/03/20</t>
  </si>
  <si>
    <t xml:space="preserve">Musical walkabout</t>
  </si>
  <si>
    <t xml:space="preserve">24/06/22</t>
  </si>
  <si>
    <t xml:space="preserve">Musical Walkabout</t>
  </si>
  <si>
    <t xml:space="preserve">23/02/22</t>
  </si>
  <si>
    <t xml:space="preserve">Older Women Rock!</t>
  </si>
  <si>
    <t xml:space="preserve">08/10/19</t>
  </si>
  <si>
    <t xml:space="preserve">Origins</t>
  </si>
  <si>
    <t xml:space="preserve">17/08/21</t>
  </si>
  <si>
    <t xml:space="preserve">Pavement Pounders</t>
  </si>
  <si>
    <t xml:space="preserve">08/08/19</t>
  </si>
  <si>
    <t xml:space="preserve">Pavement Pounders CIC</t>
  </si>
  <si>
    <t xml:space="preserve">26/01/22</t>
  </si>
  <si>
    <t xml:space="preserve">Shepway Spectrum Arts</t>
  </si>
  <si>
    <t xml:space="preserve">25/01/22</t>
  </si>
  <si>
    <t xml:space="preserve">Shorncliffe Trust</t>
  </si>
  <si>
    <t xml:space="preserve">14/03/22</t>
  </si>
  <si>
    <t xml:space="preserve">South Kent Mind</t>
  </si>
  <si>
    <t xml:space="preserve">05/09/22</t>
  </si>
  <si>
    <t xml:space="preserve">St Eanswythes School</t>
  </si>
  <si>
    <t xml:space="preserve">20/01/20</t>
  </si>
  <si>
    <t xml:space="preserve">Strange Cargo</t>
  </si>
  <si>
    <t xml:space="preserve"> Strange Cargo</t>
  </si>
  <si>
    <t xml:space="preserve">22/01/21</t>
  </si>
  <si>
    <t xml:space="preserve">16/02/22</t>
  </si>
  <si>
    <t xml:space="preserve">27/05/22</t>
  </si>
  <si>
    <t xml:space="preserve">Strange Cargo - CANCELLED</t>
  </si>
  <si>
    <t xml:space="preserve">31/01/22</t>
  </si>
  <si>
    <t xml:space="preserve">Sunflower House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</si>
</sst>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FreeSans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43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B44" activeCellId="0" sqref="B4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0.16"/>
    <col collapsed="false" customWidth="false" hidden="false" outlineLevel="0" max="2" min="2" style="2" width="11.53"/>
    <col collapsed="false" customWidth="true" hidden="false" outlineLevel="0" max="3" min="3" style="2" width="27.95"/>
    <col collapsed="false" customWidth="false" hidden="false" outlineLevel="0" max="16384" min="4" style="1" width="11.53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</row>
    <row r="2" customFormat="false" ht="18" hidden="false" customHeight="true" outlineLevel="0" collapsed="false">
      <c r="A2" s="3" t="s">
        <v>3</v>
      </c>
      <c r="B2" s="4" t="n">
        <v>290</v>
      </c>
      <c r="C2" s="4" t="s">
        <v>4</v>
      </c>
    </row>
    <row r="3" customFormat="false" ht="18" hidden="false" customHeight="true" outlineLevel="0" collapsed="false">
      <c r="A3" s="5" t="s">
        <v>5</v>
      </c>
      <c r="B3" s="4" t="n">
        <v>200</v>
      </c>
      <c r="C3" s="4" t="s">
        <v>6</v>
      </c>
    </row>
    <row r="4" customFormat="false" ht="18" hidden="false" customHeight="true" outlineLevel="0" collapsed="false">
      <c r="A4" s="3" t="s">
        <v>7</v>
      </c>
      <c r="B4" s="4" t="n">
        <v>250</v>
      </c>
      <c r="C4" s="4" t="s">
        <v>8</v>
      </c>
    </row>
    <row r="5" customFormat="false" ht="18" hidden="false" customHeight="true" outlineLevel="0" collapsed="false">
      <c r="A5" s="3" t="s">
        <v>9</v>
      </c>
      <c r="B5" s="4" t="n">
        <v>210</v>
      </c>
      <c r="C5" s="4" t="s">
        <v>10</v>
      </c>
    </row>
    <row r="6" customFormat="false" ht="18" hidden="false" customHeight="true" outlineLevel="0" collapsed="false">
      <c r="A6" s="3" t="s">
        <v>11</v>
      </c>
      <c r="B6" s="4" t="n">
        <v>286</v>
      </c>
      <c r="C6" s="4" t="s">
        <v>12</v>
      </c>
    </row>
    <row r="7" customFormat="false" ht="18" hidden="false" customHeight="true" outlineLevel="0" collapsed="false">
      <c r="A7" s="3" t="s">
        <v>13</v>
      </c>
      <c r="B7" s="4" t="n">
        <v>100</v>
      </c>
      <c r="C7" s="4" t="s">
        <v>14</v>
      </c>
    </row>
    <row r="8" customFormat="false" ht="18" hidden="false" customHeight="true" outlineLevel="0" collapsed="false">
      <c r="A8" s="5" t="s">
        <v>15</v>
      </c>
      <c r="B8" s="4" t="n">
        <v>405</v>
      </c>
      <c r="C8" s="4" t="s">
        <v>16</v>
      </c>
    </row>
    <row r="9" customFormat="false" ht="18" hidden="false" customHeight="true" outlineLevel="0" collapsed="false">
      <c r="A9" s="3" t="s">
        <v>17</v>
      </c>
      <c r="B9" s="4" t="n">
        <v>396</v>
      </c>
      <c r="C9" s="4" t="s">
        <v>18</v>
      </c>
    </row>
    <row r="10" customFormat="false" ht="18" hidden="false" customHeight="true" outlineLevel="0" collapsed="false">
      <c r="A10" s="5" t="s">
        <v>19</v>
      </c>
      <c r="B10" s="4" t="n">
        <v>200</v>
      </c>
      <c r="C10" s="4" t="s">
        <v>20</v>
      </c>
    </row>
    <row r="11" customFormat="false" ht="18" hidden="false" customHeight="true" outlineLevel="0" collapsed="false">
      <c r="A11" s="3" t="s">
        <v>21</v>
      </c>
      <c r="B11" s="4" t="n">
        <v>100</v>
      </c>
      <c r="C11" s="4" t="s">
        <v>22</v>
      </c>
    </row>
    <row r="12" customFormat="false" ht="18" hidden="false" customHeight="true" outlineLevel="0" collapsed="false">
      <c r="A12" s="5" t="s">
        <v>23</v>
      </c>
      <c r="B12" s="4" t="n">
        <v>150</v>
      </c>
      <c r="C12" s="4" t="s">
        <v>24</v>
      </c>
    </row>
    <row r="13" customFormat="false" ht="18" hidden="false" customHeight="true" outlineLevel="0" collapsed="false">
      <c r="A13" s="5" t="s">
        <v>25</v>
      </c>
      <c r="B13" s="4" t="n">
        <v>500</v>
      </c>
      <c r="C13" s="4" t="s">
        <v>26</v>
      </c>
    </row>
    <row r="14" customFormat="false" ht="18" hidden="false" customHeight="true" outlineLevel="0" collapsed="false">
      <c r="A14" s="5" t="s">
        <v>27</v>
      </c>
      <c r="B14" s="4" t="n">
        <v>200</v>
      </c>
      <c r="C14" s="4" t="s">
        <v>28</v>
      </c>
    </row>
    <row r="15" customFormat="false" ht="18" hidden="false" customHeight="true" outlineLevel="0" collapsed="false">
      <c r="A15" s="3" t="s">
        <v>3</v>
      </c>
      <c r="B15" s="4" t="n">
        <v>200</v>
      </c>
      <c r="C15" s="4" t="s">
        <v>29</v>
      </c>
    </row>
    <row r="16" customFormat="false" ht="18" hidden="false" customHeight="true" outlineLevel="0" collapsed="false">
      <c r="A16" s="5" t="s">
        <v>30</v>
      </c>
      <c r="B16" s="4" t="n">
        <v>164</v>
      </c>
      <c r="C16" s="4" t="s">
        <v>31</v>
      </c>
    </row>
    <row r="17" customFormat="false" ht="18" hidden="false" customHeight="true" outlineLevel="0" collapsed="false">
      <c r="A17" s="3" t="s">
        <v>32</v>
      </c>
      <c r="B17" s="4" t="n">
        <v>500</v>
      </c>
      <c r="C17" s="4" t="s">
        <v>33</v>
      </c>
    </row>
    <row r="18" customFormat="false" ht="18" hidden="false" customHeight="true" outlineLevel="0" collapsed="false">
      <c r="A18" s="3" t="s">
        <v>34</v>
      </c>
      <c r="B18" s="4" t="n">
        <v>850</v>
      </c>
      <c r="C18" s="4" t="s">
        <v>35</v>
      </c>
    </row>
    <row r="19" customFormat="false" ht="28.35" hidden="false" customHeight="true" outlineLevel="0" collapsed="false">
      <c r="A19" s="3" t="s">
        <v>36</v>
      </c>
      <c r="B19" s="4" t="n">
        <v>200</v>
      </c>
      <c r="C19" s="4" t="s">
        <v>37</v>
      </c>
    </row>
    <row r="20" customFormat="false" ht="18" hidden="false" customHeight="true" outlineLevel="0" collapsed="false">
      <c r="A20" s="5" t="s">
        <v>38</v>
      </c>
      <c r="B20" s="4" t="n">
        <v>495</v>
      </c>
      <c r="C20" s="4" t="s">
        <v>39</v>
      </c>
    </row>
    <row r="21" customFormat="false" ht="18" hidden="false" customHeight="true" outlineLevel="0" collapsed="false">
      <c r="A21" s="3" t="s">
        <v>40</v>
      </c>
      <c r="B21" s="4" t="n">
        <v>200</v>
      </c>
      <c r="C21" s="4" t="s">
        <v>41</v>
      </c>
    </row>
    <row r="22" customFormat="false" ht="18" hidden="false" customHeight="true" outlineLevel="0" collapsed="false">
      <c r="A22" s="3" t="s">
        <v>42</v>
      </c>
      <c r="B22" s="4" t="n">
        <v>100</v>
      </c>
      <c r="C22" s="4" t="s">
        <v>43</v>
      </c>
    </row>
    <row r="23" customFormat="false" ht="18" hidden="false" customHeight="true" outlineLevel="0" collapsed="false">
      <c r="A23" s="5" t="s">
        <v>44</v>
      </c>
      <c r="B23" s="4" t="n">
        <v>300</v>
      </c>
      <c r="C23" s="4" t="s">
        <v>43</v>
      </c>
    </row>
    <row r="24" customFormat="false" ht="18" hidden="false" customHeight="true" outlineLevel="0" collapsed="false">
      <c r="A24" s="3" t="s">
        <v>45</v>
      </c>
      <c r="B24" s="4" t="n">
        <v>400</v>
      </c>
      <c r="C24" s="4" t="s">
        <v>46</v>
      </c>
    </row>
    <row r="25" customFormat="false" ht="18" hidden="false" customHeight="true" outlineLevel="0" collapsed="false">
      <c r="A25" s="5" t="s">
        <v>47</v>
      </c>
      <c r="B25" s="4" t="n">
        <v>500</v>
      </c>
      <c r="C25" s="4" t="s">
        <v>48</v>
      </c>
    </row>
    <row r="26" customFormat="false" ht="18" hidden="false" customHeight="true" outlineLevel="0" collapsed="false">
      <c r="A26" s="3" t="s">
        <v>49</v>
      </c>
      <c r="B26" s="4" t="n">
        <v>300</v>
      </c>
      <c r="C26" s="4" t="s">
        <v>50</v>
      </c>
    </row>
    <row r="27" customFormat="false" ht="18" hidden="false" customHeight="true" outlineLevel="0" collapsed="false">
      <c r="A27" s="3" t="s">
        <v>51</v>
      </c>
      <c r="B27" s="4" t="n">
        <v>100</v>
      </c>
      <c r="C27" s="4" t="s">
        <v>52</v>
      </c>
    </row>
    <row r="28" customFormat="false" ht="18" hidden="false" customHeight="true" outlineLevel="0" collapsed="false">
      <c r="A28" s="5" t="s">
        <v>53</v>
      </c>
      <c r="B28" s="4" t="n">
        <v>150</v>
      </c>
      <c r="C28" s="4" t="s">
        <v>54</v>
      </c>
    </row>
    <row r="29" customFormat="false" ht="18" hidden="false" customHeight="true" outlineLevel="0" collapsed="false">
      <c r="A29" s="3" t="s">
        <v>3</v>
      </c>
      <c r="B29" s="4" t="n">
        <v>500</v>
      </c>
      <c r="C29" s="4" t="s">
        <v>54</v>
      </c>
    </row>
    <row r="30" customFormat="false" ht="18" hidden="false" customHeight="true" outlineLevel="0" collapsed="false">
      <c r="A30" s="3" t="s">
        <v>55</v>
      </c>
      <c r="B30" s="4" t="n">
        <v>100</v>
      </c>
      <c r="C30" s="4" t="s">
        <v>56</v>
      </c>
    </row>
    <row r="31" customFormat="false" ht="18" hidden="false" customHeight="true" outlineLevel="0" collapsed="false">
      <c r="A31" s="5" t="s">
        <v>57</v>
      </c>
      <c r="B31" s="4" t="n">
        <v>200</v>
      </c>
      <c r="C31" s="4" t="s">
        <v>58</v>
      </c>
    </row>
    <row r="32" customFormat="false" ht="18" hidden="false" customHeight="true" outlineLevel="0" collapsed="false">
      <c r="A32" s="3" t="s">
        <v>59</v>
      </c>
      <c r="B32" s="4" t="n">
        <v>500</v>
      </c>
      <c r="C32" s="4" t="s">
        <v>60</v>
      </c>
    </row>
    <row r="33" customFormat="false" ht="18" hidden="false" customHeight="true" outlineLevel="0" collapsed="false">
      <c r="A33" s="3" t="s">
        <v>61</v>
      </c>
      <c r="B33" s="4" t="n">
        <v>200</v>
      </c>
      <c r="C33" s="4" t="s">
        <v>62</v>
      </c>
    </row>
    <row r="34" customFormat="false" ht="18" hidden="false" customHeight="true" outlineLevel="0" collapsed="false">
      <c r="A34" s="3" t="s">
        <v>63</v>
      </c>
      <c r="B34" s="4" t="n">
        <v>245</v>
      </c>
      <c r="C34" s="4" t="s">
        <v>64</v>
      </c>
    </row>
    <row r="35" customFormat="false" ht="18" hidden="false" customHeight="true" outlineLevel="0" collapsed="false">
      <c r="A35" s="5" t="s">
        <v>65</v>
      </c>
      <c r="B35" s="4" t="n">
        <v>600</v>
      </c>
      <c r="C35" s="4" t="s">
        <v>66</v>
      </c>
    </row>
    <row r="36" customFormat="false" ht="18" hidden="false" customHeight="true" outlineLevel="0" collapsed="false">
      <c r="A36" s="3" t="s">
        <v>67</v>
      </c>
      <c r="B36" s="4" t="n">
        <v>100</v>
      </c>
      <c r="C36" s="4" t="s">
        <v>68</v>
      </c>
    </row>
    <row r="37" customFormat="false" ht="18" hidden="false" customHeight="true" outlineLevel="0" collapsed="false">
      <c r="A37" s="3" t="s">
        <v>11</v>
      </c>
      <c r="B37" s="4" t="n">
        <v>100</v>
      </c>
      <c r="C37" s="4" t="s">
        <v>69</v>
      </c>
    </row>
    <row r="38" customFormat="false" ht="18" hidden="false" customHeight="true" outlineLevel="0" collapsed="false">
      <c r="A38" s="3" t="s">
        <v>70</v>
      </c>
      <c r="B38" s="4" t="n">
        <v>500</v>
      </c>
      <c r="C38" s="4" t="s">
        <v>68</v>
      </c>
    </row>
    <row r="39" customFormat="false" ht="18" hidden="false" customHeight="true" outlineLevel="0" collapsed="false">
      <c r="A39" s="3" t="s">
        <v>71</v>
      </c>
      <c r="B39" s="4" t="n">
        <v>100</v>
      </c>
      <c r="C39" s="4" t="s">
        <v>68</v>
      </c>
    </row>
    <row r="40" customFormat="false" ht="18" hidden="false" customHeight="true" outlineLevel="0" collapsed="false">
      <c r="A40" s="3" t="s">
        <v>72</v>
      </c>
      <c r="B40" s="4" t="n">
        <v>500</v>
      </c>
      <c r="C40" s="4" t="s">
        <v>68</v>
      </c>
    </row>
    <row r="41" customFormat="false" ht="18" hidden="false" customHeight="true" outlineLevel="0" collapsed="false">
      <c r="A41" s="3" t="s">
        <v>55</v>
      </c>
      <c r="B41" s="4" t="n">
        <v>100</v>
      </c>
      <c r="C41" s="4" t="s">
        <v>73</v>
      </c>
    </row>
    <row r="42" customFormat="false" ht="18" hidden="false" customHeight="true" outlineLevel="0" collapsed="false">
      <c r="A42" s="3" t="s">
        <v>74</v>
      </c>
      <c r="B42" s="4" t="n">
        <v>300</v>
      </c>
      <c r="C42" s="4" t="s">
        <v>75</v>
      </c>
    </row>
    <row r="43" customFormat="false" ht="12.8" hidden="false" customHeight="false" outlineLevel="0" collapsed="false">
      <c r="B43" s="2" t="n">
        <f aca="false">SUM(B2:B42)</f>
        <v>11791</v>
      </c>
    </row>
  </sheetData>
  <autoFilter ref="A1:C42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LibreOffice/7.4.5.1$Linux_X86_64 LibreOffice_project/40$Build-1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2023-02-14T21:09:07Z</dcterms:created>
  <dc:creator/>
  <dc:description/>
  <dc:language>en-US</dc:language>
  <cp:lastModifiedBy/>
  <dcterms:modified xsi:type="dcterms:W3CDTF">2023-02-18T08:59:15Z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